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<sst xmlns="http://schemas.openxmlformats.org/spreadsheetml/2006/main" count="114" uniqueCount="46">
  <si>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</si>
  <si>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</si>
  <si>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</si>
  <si>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</si>
  <si>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</si>
  <si>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</si>
  <si>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</si>
  <si>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</si>
  <si>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</si>
  <si>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</si>
  <si>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</si>
  <si>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</si>
  <si>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</si>
  <si>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</si>
  <si>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</si>
  <si>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</si>
  <si>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</si>
  <si>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</si>
  <si>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</si>
  <si>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</si>
  <si>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</si>
  <si>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</si>
  <si>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</si>
  <si>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</si>
  <si>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</si>
  <si>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</si>
  <si>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</si>
  <si>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</si>
  <si>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</si>
  <si>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</si>
  <si>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</si>
  <si>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</si>
  <si>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</si>
  <si>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</si>
  <si>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</si>
  <si>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</si>
  <si>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</si>
  <si>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</si>
  <si>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</si>
  <si>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</si>
  <si>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</si>
  <si>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</si>
  <si>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</si>
  <si>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</si>
  <si>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ŞUBAT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</si>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</sst>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R37" sqref="R3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1.7000000000000001E-2</v>
      </c>
      <c r="D17" s="24">
        <v>3.5000000000000003E-2</v>
      </c>
      <c r="E17" s="25">
        <v>1.7000000000000001E-2</v>
      </c>
      <c r="F17" s="26">
        <v>3.5999999999999997E-2</v>
      </c>
      <c r="G17" s="27">
        <v>0.438</v>
      </c>
      <c r="H17" s="28">
        <v>4.2000000000000003E-2</v>
      </c>
      <c r="I17" s="29">
        <v>4.3999999999999997E-2</v>
      </c>
      <c r="J17" s="30">
        <v>2.573</v>
      </c>
      <c r="K17" s="31">
        <v>7.9000000000000001E-2</v>
      </c>
      <c r="L17" s="32">
        <v>0.35299999999999998</v>
      </c>
      <c r="M17" s="33">
        <v>36.356999999999999</v>
      </c>
      <c r="N17" s="34">
        <v>18.202999999999999</v>
      </c>
      <c r="O17" s="35">
        <v>5.3999999999999999E-2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0</v>
      </c>
      <c r="J18" s="30">
        <v>4.0000000000000001E-3</v>
      </c>
      <c r="K18" s="31">
        <v>0</v>
      </c>
      <c r="L18" s="32">
        <v>0</v>
      </c>
      <c r="M18" s="33">
        <v>0</v>
      </c>
      <c r="N18" s="34">
        <v>0</v>
      </c>
      <c r="O18" s="35">
        <v>0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8.9999999999999993E-3</v>
      </c>
      <c r="G21" s="27">
        <v>0</v>
      </c>
      <c r="H21" s="28">
        <v>8.9999999999999993E-3</v>
      </c>
      <c r="I21" s="29">
        <v>8.0000000000000002E-3</v>
      </c>
      <c r="J21" s="30">
        <v>0</v>
      </c>
      <c r="K21" s="31">
        <v>8.0000000000000002E-3</v>
      </c>
      <c r="L21" s="32">
        <v>0.185</v>
      </c>
      <c r="M21" s="33">
        <v>0</v>
      </c>
      <c r="N21" s="34">
        <v>9.2999999999999999E-2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1.9E-2</v>
      </c>
      <c r="D25" s="10">
        <v>3.5000000000000003E-2</v>
      </c>
      <c r="E25" s="10">
        <v>1.9E-2</v>
      </c>
      <c r="F25" s="10">
        <v>4.4999999999999998E-2</v>
      </c>
      <c r="G25" s="10">
        <v>0.438</v>
      </c>
      <c r="H25" s="10">
        <v>5.0999999999999997E-2</v>
      </c>
      <c r="I25" s="10">
        <v>5.1999999999999998E-2</v>
      </c>
      <c r="J25" s="10">
        <v>2.577</v>
      </c>
      <c r="K25" s="10">
        <v>8.6999999999999994E-2</v>
      </c>
      <c r="L25" s="10">
        <v>0.53800000000000003</v>
      </c>
      <c r="M25" s="10">
        <v>36.356999999999999</v>
      </c>
      <c r="N25" s="10">
        <v>18.295999999999999</v>
      </c>
      <c r="O25" s="11">
        <v>5.7000000000000002E-2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1.6E-2</v>
      </c>
      <c r="D29" s="37">
        <v>1.075</v>
      </c>
      <c r="E29" s="38">
        <v>1.6E-2</v>
      </c>
      <c r="F29" s="39">
        <v>3.5999999999999997E-2</v>
      </c>
      <c r="G29" s="40">
        <v>0.46100000000000002</v>
      </c>
      <c r="H29" s="41">
        <v>4.2000000000000003E-2</v>
      </c>
      <c r="I29" s="42">
        <v>4.9000000000000002E-2</v>
      </c>
      <c r="J29" s="43">
        <v>3.7749999999999999</v>
      </c>
      <c r="K29" s="44">
        <v>0.10100000000000001</v>
      </c>
      <c r="L29" s="45">
        <v>0.61299999999999999</v>
      </c>
      <c r="M29" s="46">
        <v>106.06699999999999</v>
      </c>
      <c r="N29" s="47">
        <v>52.896999999999998</v>
      </c>
      <c r="O29" s="48">
        <v>0.111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8.9999999999999993E-3</v>
      </c>
      <c r="G30" s="40">
        <v>0</v>
      </c>
      <c r="H30" s="41">
        <v>8.9999999999999993E-3</v>
      </c>
      <c r="I30" s="42">
        <v>0</v>
      </c>
      <c r="J30" s="43">
        <v>1.0999999999999999E-2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4.0000000000000001E-3</v>
      </c>
      <c r="G31" s="40">
        <v>0</v>
      </c>
      <c r="H31" s="41">
        <v>4.0000000000000001E-3</v>
      </c>
      <c r="I31" s="42">
        <v>1.2999999999999999E-2</v>
      </c>
      <c r="J31" s="43">
        <v>0</v>
      </c>
      <c r="K31" s="44">
        <v>1.2999999999999999E-2</v>
      </c>
      <c r="L31" s="45">
        <v>0</v>
      </c>
      <c r="M31" s="46">
        <v>0</v>
      </c>
      <c r="N31" s="47">
        <v>0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0.02</v>
      </c>
      <c r="D33" s="10">
        <v>1.075</v>
      </c>
      <c r="E33" s="10">
        <v>0.02</v>
      </c>
      <c r="F33" s="10">
        <v>4.9000000000000002E-2</v>
      </c>
      <c r="G33" s="10">
        <v>0.46100000000000002</v>
      </c>
      <c r="H33" s="10">
        <v>5.5E-2</v>
      </c>
      <c r="I33" s="10">
        <v>6.2E-2</v>
      </c>
      <c r="J33" s="10">
        <v>3.786</v>
      </c>
      <c r="K33" s="10">
        <v>0.114</v>
      </c>
      <c r="L33" s="10">
        <v>0.61299999999999999</v>
      </c>
      <c r="M33" s="10">
        <v>106.06699999999999</v>
      </c>
      <c r="N33" s="10">
        <v>52.896999999999998</v>
      </c>
      <c r="O33" s="11">
        <v>0.11600000000000001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193869</v>
      </c>
      <c r="C38" s="50">
        <v>80</v>
      </c>
      <c r="D38" s="51">
        <v>193949</v>
      </c>
      <c r="E38" s="52">
        <v>2531</v>
      </c>
      <c r="F38" s="53">
        <v>39</v>
      </c>
      <c r="G38" s="54">
        <v>2570</v>
      </c>
      <c r="H38" s="55">
        <v>32238</v>
      </c>
      <c r="I38" s="56">
        <v>454</v>
      </c>
      <c r="J38" s="57">
        <v>32692</v>
      </c>
      <c r="K38" s="58">
        <v>180</v>
      </c>
      <c r="L38" s="59">
        <v>177</v>
      </c>
      <c r="M38" s="60">
        <v>357</v>
      </c>
      <c r="N38" s="61">
        <v>229568</v>
      </c>
      <c r="O38" s="18"/>
    </row>
    <row r="39" spans="1:15" ht="53.4" thickBot="1" x14ac:dyDescent="0.35">
      <c r="A39" s="20" t="s">
        <v>32</v>
      </c>
      <c r="B39" s="49">
        <v>28082.646795000001</v>
      </c>
      <c r="C39" s="50">
        <v>163.748188</v>
      </c>
      <c r="D39" s="51">
        <v>28246.394982999998</v>
      </c>
      <c r="E39" s="52">
        <v>429.83970599999998</v>
      </c>
      <c r="F39" s="53">
        <v>502.39449400000001</v>
      </c>
      <c r="G39" s="54">
        <v>932.23419999999999</v>
      </c>
      <c r="H39" s="55">
        <v>12738.891670999999</v>
      </c>
      <c r="I39" s="56">
        <v>10485.61803</v>
      </c>
      <c r="J39" s="57">
        <v>23224.509700999999</v>
      </c>
      <c r="K39" s="58">
        <v>798.48464300000001</v>
      </c>
      <c r="L39" s="59">
        <v>36778.168355000002</v>
      </c>
      <c r="M39" s="60">
        <v>37576.652997999998</v>
      </c>
      <c r="N39" s="61">
        <v>89979.791882000005</v>
      </c>
      <c r="O39" s="18"/>
    </row>
    <row r="40" spans="1:15" ht="53.4" thickBot="1" x14ac:dyDescent="0.35">
      <c r="A40" s="20" t="s">
        <v>33</v>
      </c>
      <c r="B40" s="49">
        <v>1004787.53</v>
      </c>
      <c r="C40" s="50">
        <v>9115.32</v>
      </c>
      <c r="D40" s="51">
        <v>1013902.85</v>
      </c>
      <c r="E40" s="52">
        <v>12024.11</v>
      </c>
      <c r="F40" s="53">
        <v>4393.8</v>
      </c>
      <c r="G40" s="54">
        <v>16417.91</v>
      </c>
      <c r="H40" s="55">
        <v>128484.71</v>
      </c>
      <c r="I40" s="56">
        <v>61315.199999999997</v>
      </c>
      <c r="J40" s="57">
        <v>189799.91</v>
      </c>
      <c r="K40" s="58">
        <v>4220.63</v>
      </c>
      <c r="L40" s="59">
        <v>172660.6</v>
      </c>
      <c r="M40" s="60">
        <v>176881.23</v>
      </c>
      <c r="N40" s="61">
        <v>1397001.9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2022-03-28T06:28:46Z</dcterms:modified>
</cp:coreProperties>
</file>